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583" activeTab="1"/>
  </bookViews>
  <sheets>
    <sheet name="理论课-教学日历" sheetId="5" r:id="rId1"/>
    <sheet name="实验课-教学日历" sheetId="7" r:id="rId2"/>
    <sheet name="开课班级" sheetId="1" r:id="rId3"/>
    <sheet name="苏州医学院药学院教师为本科生授课情况统计表" sheetId="6" r:id="rId4"/>
  </sheets>
  <definedNames>
    <definedName name="_xlnm._FilterDatabase" localSheetId="2" hidden="1">开课班级!$A$1:$T$133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<sst xmlns="http://schemas.openxmlformats.org/spreadsheetml/2006/main" count="370" uniqueCount="113">
  <si>
    <t>《药理学（五）》课程教学日历</t>
  </si>
  <si>
    <t>选课课号</t>
  </si>
  <si>
    <t>(2024-2025-1)-BIOT1020</t>
  </si>
  <si>
    <t>学期</t>
  </si>
  <si>
    <t>2024-2025学年第一学期</t>
  </si>
  <si>
    <t>主讲教师</t>
  </si>
  <si>
    <t>钱培刚/任海刚/王梅/张丽/郝宗兵</t>
  </si>
  <si>
    <t>授课对象</t>
  </si>
  <si>
    <t>医22生物技术(特色班)</t>
  </si>
  <si>
    <t>理论学时</t>
  </si>
  <si>
    <t>54</t>
  </si>
  <si>
    <t>实验学时</t>
  </si>
  <si>
    <t>18</t>
  </si>
  <si>
    <t>教材</t>
  </si>
  <si>
    <t>《药理学》，张慧灵等 主编，第一版，科学出版社</t>
  </si>
  <si>
    <t>选课人数</t>
  </si>
  <si>
    <t>44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</si>
  <si>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</si>
  <si>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</si>
  <si>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</si>
  <si>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</si>
  <si>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</si>
  <si>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</si>
  <si>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</si>
  <si>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</si>
  <si>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</si>
  <si>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</si>
  <si>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</si>
  <si>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</si>
  <si>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</si>
  <si>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第一章 绪论
第二章 药物代谢动力学</t>
  </si>
  <si>
    <t>301幢1409</t>
  </si>
  <si>
    <t>王梅</t>
  </si>
  <si>
    <t>副主任药师</t>
  </si>
  <si>
    <t>自行观看“中国大学MOOC网站---苏州大学《药理学》</t>
  </si>
  <si>
    <t>四</t>
  </si>
  <si>
    <t>6-7</t>
  </si>
  <si>
    <t>第二章 药物代谢动力学          
第三章 药物效应动力学</t>
  </si>
  <si>
    <t xml:space="preserve">第三章 药物效应动力学
第四章 影响药物作用的因素     </t>
  </si>
  <si>
    <t>钱培刚</t>
  </si>
  <si>
    <t>讲师</t>
  </si>
  <si>
    <t xml:space="preserve">第六章 传出神经系统药物概述
第七章 胆碱受体激动药
第八章 抗胆碱药 </t>
  </si>
  <si>
    <t>中秋节放假</t>
  </si>
  <si>
    <t>第八章 抗胆碱药</t>
  </si>
  <si>
    <t xml:space="preserve">第十三章 中枢神经系统药理学概述   
第十六章 镇静催眠药   </t>
  </si>
  <si>
    <t>郝宗兵</t>
  </si>
  <si>
    <t>副教授</t>
  </si>
  <si>
    <t>第九章 抗胆碱酯酶药与胆碱酯酶复活药</t>
  </si>
  <si>
    <t>放假</t>
  </si>
  <si>
    <t xml:space="preserve">第十七章 抗癫痫药与抗惊厥药                              
第十八章 治疗中枢神经系统退行性疾病的药物  </t>
  </si>
  <si>
    <t>第十章 肾上腺素受体激动药</t>
  </si>
  <si>
    <t>第十一章 肾上腺素受体拮抗药</t>
  </si>
  <si>
    <t>第十九章 抗精神失常药 
第二十章 镇痛药</t>
  </si>
  <si>
    <t>任海刚
王梅</t>
  </si>
  <si>
    <t>教授
副主任药师</t>
  </si>
  <si>
    <t>第二十二章 镇痛药
第三十一章 解热镇痛抗炎药</t>
  </si>
  <si>
    <t>第二十二章 离子通道概述与钙通道阻滞药
第二十三章 抗心律失常药</t>
  </si>
  <si>
    <t>张丽</t>
  </si>
  <si>
    <t>第二十三章 抗心律失常药
第二十四章 作用于肾素-血管紧张素系统的药物</t>
  </si>
  <si>
    <t xml:space="preserve">第二十五章 利尿药
第二十六章 抗高血压药  </t>
  </si>
  <si>
    <t>第二十六章 抗高血压药</t>
  </si>
  <si>
    <t xml:space="preserve">第二十七章 治疗心力衰竭的药物   </t>
  </si>
  <si>
    <t xml:space="preserve">第二十九章 抗心绞痛药                          </t>
  </si>
  <si>
    <t xml:space="preserve">第二十六章 肾上腺皮质激素类药
第二十七章 胰岛素及降糖药  </t>
  </si>
  <si>
    <t>第二十七章 胰岛素及降糖药  
第二十八章 甲状腺激素与抗甲状腺药</t>
  </si>
  <si>
    <t xml:space="preserve">第二十八章 甲状腺激素与抗甲状腺药
第三十二章 呼吸系统药物  </t>
  </si>
  <si>
    <t>第三十三章 消化系统药物                                
第三十四章作用于血液系统的药物</t>
  </si>
  <si>
    <t>第四十七章 抗菌药概论</t>
  </si>
  <si>
    <t>第四十八章 β-内酰胺类抗生素</t>
  </si>
  <si>
    <t xml:space="preserve">第四十九章 氨基糖苷类抗生素
第五十章 大环内酯类、林可霉素类与多肽类抗生素  </t>
  </si>
  <si>
    <t>第五十章 大环内酯类、林可霉素类与多肽类抗生素                        
第五十一章 四环素类与氯霉素类抗生素 
第五十二章 人工合成抗菌药</t>
  </si>
  <si>
    <t>第五十三章 抗病毒药与抗真菌药
第五十四章 抗结核病药与抗麻风药                                  
第五十六章 抗恶性肿瘤药物</t>
  </si>
  <si>
    <t>学院院长：</t>
  </si>
  <si>
    <t>教研室主任：</t>
  </si>
  <si>
    <t>填表日期：</t>
  </si>
  <si>
    <t>《机能实验学》，谢可鸣等 主编，第一版，高等教育出版社</t>
  </si>
  <si>
    <t>三</t>
  </si>
  <si>
    <t>6-8</t>
  </si>
  <si>
    <t>实验课</t>
  </si>
  <si>
    <t>药理学实验设计概论</t>
  </si>
  <si>
    <t>404-4121
404-4125</t>
  </si>
  <si>
    <t>钱培刚
张丽</t>
  </si>
  <si>
    <t>讲师
副教授</t>
  </si>
  <si>
    <t>不同剂量不同给药途径对药物作用的影响</t>
  </si>
  <si>
    <r>
      <rPr>
        <sz val="10"/>
        <color rgb="FFFF0000"/>
        <rFont val="等线"/>
        <charset val="134"/>
      </rPr>
      <t>钱培刚</t>
    </r>
    <r>
      <rPr>
        <sz val="10"/>
        <rFont val="等线"/>
        <charset val="134"/>
      </rPr>
      <t xml:space="preserve">
郝宗兵</t>
    </r>
  </si>
  <si>
    <t>LD50 测定</t>
  </si>
  <si>
    <t>任海刚
郝宗兵</t>
  </si>
  <si>
    <t>教授
副教授</t>
  </si>
  <si>
    <t>药物对兔血压的影响</t>
  </si>
  <si>
    <r>
      <rPr>
        <sz val="10"/>
        <color rgb="FFFF0000"/>
        <rFont val="等线"/>
        <charset val="134"/>
      </rPr>
      <t>任海刚</t>
    </r>
    <r>
      <rPr>
        <sz val="10"/>
        <rFont val="等线"/>
        <charset val="134"/>
      </rPr>
      <t xml:space="preserve">
郝宗兵</t>
    </r>
  </si>
  <si>
    <r>
      <rPr>
        <sz val="10"/>
        <rFont val="等线"/>
        <charset val="134"/>
      </rPr>
      <t xml:space="preserve">药物对尿生成的影响   </t>
    </r>
    <r>
      <rPr>
        <sz val="9"/>
        <rFont val="Times New Roman"/>
        <charset val="134"/>
      </rPr>
      <t xml:space="preserve">                             </t>
    </r>
  </si>
  <si>
    <t>钱培刚
郝宗兵</t>
  </si>
  <si>
    <t>实验考试</t>
  </si>
  <si>
    <t>任海刚
钱培刚</t>
  </si>
  <si>
    <t>教授
讲师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</si>
  <si>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</si>
  <si>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</si>
  <si>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</si>
  <si>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</si>
  <si>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</si>
  <si>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</si>
  <si>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</si>
  <si>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</si>
  <si>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</si>
  <si>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</si>
  <si>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040065</t>
  </si>
  <si>
    <t>(2024-2025-1)-BIOT1020-12D012-1A</t>
  </si>
  <si>
    <t>药理学（五）</t>
  </si>
  <si>
    <t>030057</t>
  </si>
  <si>
    <t>12D012</t>
  </si>
  <si>
    <t>任海刚</t>
  </si>
  <si>
    <t>教授</t>
  </si>
  <si>
    <t>23N056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</si>
</sst>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4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等线"/>
      <charset val="134"/>
    </font>
    <font>
      <sz val="10"/>
      <color rgb="FFFF0000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5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name val="等线"/>
      <charset val="134"/>
    </font>
    <font>
      <sz val="9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37" applyNumberFormat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9" applyNumberFormat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53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49" fontId="6" fillId="0" borderId="0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76" fontId="11" fillId="2" borderId="0" xfId="0" applyNumberFormat="1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>
      <alignment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49" fontId="10" fillId="2" borderId="5" xfId="53" applyNumberFormat="1" applyFont="1" applyFill="1" applyBorder="1" applyAlignment="1">
      <alignment horizontal="center" vertical="center" wrapText="1"/>
    </xf>
    <xf numFmtId="49" fontId="10" fillId="2" borderId="6" xfId="53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9" fontId="9" fillId="2" borderId="8" xfId="53" applyNumberFormat="1" applyFont="1" applyFill="1" applyBorder="1" applyAlignment="1">
      <alignment horizontal="left" vertical="center" wrapText="1"/>
    </xf>
    <xf numFmtId="49" fontId="9" fillId="2" borderId="9" xfId="53" applyNumberFormat="1" applyFont="1" applyFill="1" applyBorder="1" applyAlignment="1">
      <alignment horizontal="center" vertical="center" wrapText="1"/>
    </xf>
    <xf numFmtId="49" fontId="9" fillId="2" borderId="10" xfId="53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9" fillId="2" borderId="8" xfId="53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9" fillId="2" borderId="11" xfId="53" applyNumberFormat="1" applyFont="1" applyFill="1" applyBorder="1" applyAlignment="1">
      <alignment horizontal="left" vertical="center" wrapText="1"/>
    </xf>
    <xf numFmtId="49" fontId="9" fillId="2" borderId="1" xfId="53" applyNumberFormat="1" applyFont="1" applyFill="1" applyBorder="1" applyAlignment="1">
      <alignment horizontal="center" vertical="center" wrapText="1"/>
    </xf>
    <xf numFmtId="49" fontId="9" fillId="2" borderId="12" xfId="53" applyNumberFormat="1" applyFont="1" applyFill="1" applyBorder="1" applyAlignment="1">
      <alignment horizontal="center" vertical="center" wrapText="1"/>
    </xf>
    <xf numFmtId="49" fontId="9" fillId="2" borderId="11" xfId="53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176" fontId="14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vertical="center"/>
    </xf>
    <xf numFmtId="177" fontId="12" fillId="0" borderId="17" xfId="0" applyNumberFormat="1" applyFont="1" applyFill="1" applyBorder="1" applyAlignment="1">
      <alignment horizontal="center" vertical="center" wrapText="1" shrinkToFit="1"/>
    </xf>
    <xf numFmtId="49" fontId="11" fillId="0" borderId="2" xfId="53" applyNumberFormat="1" applyFont="1" applyFill="1" applyBorder="1" applyAlignment="1">
      <alignment horizontal="center" vertical="center" shrinkToFit="1"/>
    </xf>
    <xf numFmtId="0" fontId="11" fillId="0" borderId="2" xfId="53" applyFont="1" applyFill="1" applyBorder="1" applyAlignment="1">
      <alignment horizontal="center" vertical="center" wrapText="1" shrinkToFit="1"/>
    </xf>
    <xf numFmtId="49" fontId="15" fillId="0" borderId="18" xfId="53" applyNumberFormat="1" applyFont="1" applyFill="1" applyBorder="1" applyAlignment="1">
      <alignment horizontal="left" vertical="center" wrapTex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2" fillId="0" borderId="17" xfId="0" applyNumberFormat="1" applyFont="1" applyFill="1" applyBorder="1" applyAlignment="1">
      <alignment horizontal="left" vertical="center" wrapText="1"/>
    </xf>
    <xf numFmtId="49" fontId="16" fillId="3" borderId="17" xfId="0" applyNumberFormat="1" applyFont="1" applyFill="1" applyBorder="1" applyAlignment="1">
      <alignment horizontal="left" vertical="center" wrapText="1"/>
    </xf>
    <xf numFmtId="49" fontId="17" fillId="0" borderId="18" xfId="53" applyNumberFormat="1" applyFont="1" applyFill="1" applyBorder="1" applyAlignment="1">
      <alignment horizontal="left" vertical="center" wrapText="1"/>
    </xf>
    <xf numFmtId="49" fontId="11" fillId="0" borderId="2" xfId="53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11" fillId="0" borderId="19" xfId="53" applyNumberFormat="1" applyFont="1" applyFill="1" applyBorder="1" applyAlignment="1">
      <alignment horizontal="center" vertical="center" shrinkToFit="1"/>
    </xf>
    <xf numFmtId="0" fontId="11" fillId="0" borderId="19" xfId="53" applyFont="1" applyFill="1" applyBorder="1" applyAlignment="1">
      <alignment horizontal="center" vertical="center" wrapText="1" shrinkToFit="1"/>
    </xf>
    <xf numFmtId="49" fontId="11" fillId="0" borderId="19" xfId="53" applyNumberFormat="1" applyFont="1" applyFill="1" applyBorder="1" applyAlignment="1">
      <alignment horizontal="left" vertical="center" wrapText="1"/>
    </xf>
    <xf numFmtId="49" fontId="11" fillId="0" borderId="20" xfId="0" applyNumberFormat="1" applyFont="1" applyFill="1" applyBorder="1" applyAlignment="1">
      <alignment horizontal="left" vertical="center" wrapText="1"/>
    </xf>
    <xf numFmtId="49" fontId="12" fillId="0" borderId="20" xfId="0" applyNumberFormat="1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12" fillId="2" borderId="0" xfId="0" applyNumberFormat="1" applyFont="1" applyFill="1">
      <alignment vertical="center"/>
    </xf>
    <xf numFmtId="49" fontId="12" fillId="2" borderId="0" xfId="0" applyNumberFormat="1" applyFont="1" applyFill="1" applyAlignment="1">
      <alignment horizontal="left" vertical="center"/>
    </xf>
    <xf numFmtId="176" fontId="12" fillId="2" borderId="0" xfId="0" applyNumberFormat="1" applyFont="1" applyFill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8" fillId="2" borderId="0" xfId="0" applyFont="1" applyFill="1">
      <alignment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9" fillId="0" borderId="26" xfId="53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49" fontId="12" fillId="0" borderId="26" xfId="0" applyNumberFormat="1" applyFont="1" applyFill="1" applyBorder="1" applyAlignment="1">
      <alignment horizontal="left" vertical="center"/>
    </xf>
    <xf numFmtId="49" fontId="12" fillId="0" borderId="19" xfId="0" applyNumberFormat="1" applyFont="1" applyFill="1" applyBorder="1" applyAlignment="1">
      <alignment horizontal="left" vertical="center" wrapText="1"/>
    </xf>
    <xf numFmtId="49" fontId="12" fillId="0" borderId="27" xfId="0" applyNumberFormat="1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77" fontId="12" fillId="2" borderId="17" xfId="0" applyNumberFormat="1" applyFont="1" applyFill="1" applyBorder="1" applyAlignment="1">
      <alignment horizontal="center" vertical="center" wrapText="1" shrinkToFi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1" fillId="2" borderId="2" xfId="53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0" fontId="0" fillId="2" borderId="28" xfId="0" applyFill="1" applyBorder="1" applyAlignment="1">
      <alignment horizontal="center" vertical="center"/>
    </xf>
    <xf numFmtId="49" fontId="11" fillId="2" borderId="17" xfId="53" applyNumberFormat="1" applyFont="1" applyFill="1" applyBorder="1" applyAlignment="1">
      <alignment horizontal="center" vertical="center" shrinkToFit="1"/>
    </xf>
    <xf numFmtId="0" fontId="11" fillId="2" borderId="17" xfId="53" applyFont="1" applyFill="1" applyBorder="1" applyAlignment="1">
      <alignment horizontal="center" vertical="center" wrapText="1" shrinkToFit="1"/>
    </xf>
    <xf numFmtId="0" fontId="18" fillId="0" borderId="29" xfId="0" applyFont="1" applyBorder="1" applyAlignment="1">
      <alignment horizontal="justify" vertical="center"/>
    </xf>
    <xf numFmtId="0" fontId="14" fillId="2" borderId="13" xfId="0" applyFont="1" applyFill="1" applyBorder="1" applyAlignment="1">
      <alignment horizontal="center" vertical="center"/>
    </xf>
    <xf numFmtId="0" fontId="11" fillId="2" borderId="2" xfId="53" applyFont="1" applyFill="1" applyBorder="1" applyAlignment="1">
      <alignment horizontal="center" vertical="center" wrapText="1" shrinkToFit="1"/>
    </xf>
    <xf numFmtId="176" fontId="12" fillId="2" borderId="2" xfId="0" applyNumberFormat="1" applyFont="1" applyFill="1" applyBorder="1" applyAlignment="1">
      <alignment horizontal="center" vertical="center" wrapText="1" shrinkToFit="1"/>
    </xf>
    <xf numFmtId="0" fontId="14" fillId="2" borderId="30" xfId="0" applyFont="1" applyFill="1" applyBorder="1" applyAlignment="1">
      <alignment horizontal="center" vertical="center"/>
    </xf>
    <xf numFmtId="177" fontId="12" fillId="3" borderId="17" xfId="0" applyNumberFormat="1" applyFont="1" applyFill="1" applyBorder="1" applyAlignment="1">
      <alignment horizontal="center" vertical="center" wrapText="1" shrinkToFi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1" fillId="4" borderId="2" xfId="53" applyFont="1" applyFill="1" applyBorder="1" applyAlignment="1">
      <alignment horizontal="center" vertical="center" wrapText="1" shrinkToFit="1"/>
    </xf>
    <xf numFmtId="49" fontId="11" fillId="4" borderId="2" xfId="53" applyNumberFormat="1" applyFont="1" applyFill="1" applyBorder="1" applyAlignment="1">
      <alignment horizontal="left" vertical="center" wrapText="1"/>
    </xf>
    <xf numFmtId="0" fontId="18" fillId="4" borderId="29" xfId="0" applyFont="1" applyFill="1" applyBorder="1" applyAlignment="1">
      <alignment horizontal="justify" vertical="center"/>
    </xf>
    <xf numFmtId="49" fontId="12" fillId="4" borderId="2" xfId="0" applyNumberFormat="1" applyFont="1" applyFill="1" applyBorder="1" applyAlignment="1">
      <alignment horizontal="left" vertical="center" wrapText="1"/>
    </xf>
    <xf numFmtId="49" fontId="11" fillId="2" borderId="12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1" fillId="2" borderId="3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177" fontId="12" fillId="4" borderId="17" xfId="0" applyNumberFormat="1" applyFont="1" applyFill="1" applyBorder="1" applyAlignment="1">
      <alignment horizontal="center" vertical="center" wrapText="1" shrinkToFit="1"/>
    </xf>
    <xf numFmtId="49" fontId="11" fillId="4" borderId="17" xfId="53" applyNumberFormat="1" applyFont="1" applyFill="1" applyBorder="1" applyAlignment="1">
      <alignment horizontal="center" vertical="center" shrinkToFit="1"/>
    </xf>
    <xf numFmtId="0" fontId="11" fillId="3" borderId="2" xfId="53" applyFont="1" applyFill="1" applyBorder="1" applyAlignment="1">
      <alignment horizontal="center" vertical="center" wrapText="1" shrinkToFit="1"/>
    </xf>
    <xf numFmtId="49" fontId="11" fillId="3" borderId="2" xfId="53" applyNumberFormat="1" applyFont="1" applyFill="1" applyBorder="1" applyAlignment="1">
      <alignment horizontal="left" vertical="center" wrapText="1"/>
    </xf>
    <xf numFmtId="0" fontId="18" fillId="3" borderId="29" xfId="0" applyFont="1" applyFill="1" applyBorder="1" applyAlignment="1">
      <alignment horizontal="justify" vertical="center"/>
    </xf>
    <xf numFmtId="49" fontId="12" fillId="3" borderId="17" xfId="0" applyNumberFormat="1" applyFont="1" applyFill="1" applyBorder="1" applyAlignment="1">
      <alignment horizontal="left" vertical="center" wrapText="1"/>
    </xf>
    <xf numFmtId="49" fontId="12" fillId="4" borderId="17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1" fillId="2" borderId="32" xfId="53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horizontal="left" vertical="center"/>
    </xf>
    <xf numFmtId="177" fontId="12" fillId="2" borderId="32" xfId="0" applyNumberFormat="1" applyFont="1" applyFill="1" applyBorder="1" applyAlignment="1">
      <alignment horizontal="center" vertical="center" wrapText="1" shrinkToFit="1"/>
    </xf>
    <xf numFmtId="0" fontId="11" fillId="2" borderId="14" xfId="53" applyFont="1" applyFill="1" applyBorder="1" applyAlignment="1">
      <alignment horizontal="center" vertical="center" wrapText="1" shrinkToFit="1"/>
    </xf>
    <xf numFmtId="49" fontId="11" fillId="2" borderId="14" xfId="53" applyNumberFormat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justify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177" fontId="12" fillId="2" borderId="2" xfId="0" applyNumberFormat="1" applyFont="1" applyFill="1" applyBorder="1" applyAlignment="1">
      <alignment horizontal="center" vertical="center" wrapText="1" shrinkToFi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>
      <alignment vertical="center"/>
    </xf>
    <xf numFmtId="0" fontId="14" fillId="2" borderId="28" xfId="0" applyFont="1" applyFill="1" applyBorder="1" applyAlignment="1">
      <alignment horizontal="center" vertical="center"/>
    </xf>
    <xf numFmtId="49" fontId="11" fillId="2" borderId="2" xfId="53" applyNumberFormat="1" applyFont="1" applyFill="1" applyBorder="1" applyAlignment="1">
      <alignment horizontal="center" vertical="center" shrinkToFit="1"/>
    </xf>
    <xf numFmtId="0" fontId="14" fillId="2" borderId="33" xfId="0" applyFont="1" applyFill="1" applyBorder="1" applyAlignment="1">
      <alignment horizontal="center" vertical="center"/>
    </xf>
    <xf numFmtId="177" fontId="12" fillId="2" borderId="19" xfId="0" applyNumberFormat="1" applyFont="1" applyFill="1" applyBorder="1" applyAlignment="1">
      <alignment horizontal="center" vertical="center" wrapText="1" shrinkToFit="1"/>
    </xf>
    <xf numFmtId="49" fontId="11" fillId="2" borderId="19" xfId="53" applyNumberFormat="1" applyFont="1" applyFill="1" applyBorder="1" applyAlignment="1">
      <alignment horizontal="center" vertical="center" shrinkToFit="1"/>
    </xf>
    <xf numFmtId="0" fontId="11" fillId="2" borderId="19" xfId="53" applyFont="1" applyFill="1" applyBorder="1" applyAlignment="1">
      <alignment horizontal="center" vertical="center" wrapText="1" shrinkToFit="1"/>
    </xf>
    <xf numFmtId="49" fontId="11" fillId="2" borderId="19" xfId="0" applyNumberFormat="1" applyFont="1" applyFill="1" applyBorder="1">
      <alignment vertical="center"/>
    </xf>
    <xf numFmtId="49" fontId="11" fillId="2" borderId="19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49" fontId="19" fillId="2" borderId="26" xfId="53" applyNumberFormat="1" applyFont="1" applyFill="1" applyBorder="1" applyAlignment="1">
      <alignment horizontal="left" vertical="center" wrapText="1"/>
    </xf>
    <xf numFmtId="176" fontId="12" fillId="2" borderId="26" xfId="0" applyNumberFormat="1" applyFont="1" applyFill="1" applyBorder="1" applyAlignment="1">
      <alignment horizontal="center" vertical="center" wrapText="1" shrinkToFit="1"/>
    </xf>
    <xf numFmtId="49" fontId="11" fillId="2" borderId="11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19" fillId="2" borderId="24" xfId="53" applyNumberFormat="1" applyFont="1" applyFill="1" applyBorder="1" applyAlignment="1">
      <alignment horizontal="left" vertical="center" wrapText="1"/>
    </xf>
    <xf numFmtId="49" fontId="19" fillId="2" borderId="27" xfId="53" applyNumberFormat="1" applyFont="1" applyFill="1" applyBorder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1365250</xdr:colOff>
      <xdr:row>32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2150" y="177800"/>
          <a:ext cx="9899650" cy="6324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zoomScale="60" zoomScaleNormal="60" workbookViewId="0">
      <pane ySplit="6" topLeftCell="A11" activePane="bottomLeft" state="frozenSplit"/>
      <selection/>
      <selection pane="bottomLeft" activeCell="N15" sqref="N15"/>
    </sheetView>
  </sheetViews>
  <sheetFormatPr defaultColWidth="9" defaultRowHeight="36" customHeight="1"/>
  <cols>
    <col min="1" max="1" width="3.58333333333333" style="28" customWidth="1"/>
    <col min="2" max="2" width="9.25" style="29" customWidth="1"/>
    <col min="3" max="3" width="4.75" style="30" customWidth="1"/>
    <col min="4" max="4" width="5" style="30" customWidth="1"/>
    <col min="5" max="5" width="6.08333333333333" style="28" customWidth="1"/>
    <col min="6" max="6" width="36.75" style="31" customWidth="1"/>
    <col min="7" max="7" width="9.83333333333333" style="32" customWidth="1"/>
    <col min="8" max="10" width="9.58333333333333" style="32" customWidth="1"/>
    <col min="11" max="13" width="9" style="33"/>
    <col min="14" max="14" width="11.0833333333333" style="33" customWidth="1"/>
    <col min="15" max="16384" width="9" style="33"/>
  </cols>
  <sheetData>
    <row r="1" s="24" customFormat="1" ht="22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="25" customFormat="1" ht="19" customHeight="1" spans="1:10">
      <c r="A2" s="35" t="s">
        <v>1</v>
      </c>
      <c r="B2" s="36"/>
      <c r="C2" s="37" t="s">
        <v>2</v>
      </c>
      <c r="D2" s="37"/>
      <c r="E2" s="37"/>
      <c r="F2" s="38"/>
      <c r="G2" s="39" t="s">
        <v>3</v>
      </c>
      <c r="H2" s="39" t="s">
        <v>4</v>
      </c>
      <c r="I2" s="39"/>
      <c r="J2" s="79"/>
    </row>
    <row r="3" s="26" customFormat="1" ht="28" customHeight="1" spans="1:10">
      <c r="A3" s="40" t="s">
        <v>5</v>
      </c>
      <c r="B3" s="41" t="s">
        <v>6</v>
      </c>
      <c r="C3" s="42"/>
      <c r="D3" s="43"/>
      <c r="E3" s="44" t="s">
        <v>7</v>
      </c>
      <c r="F3" s="45" t="s">
        <v>8</v>
      </c>
      <c r="G3" s="43"/>
      <c r="H3" s="46" t="s">
        <v>9</v>
      </c>
      <c r="I3" s="80" t="s">
        <v>10</v>
      </c>
      <c r="J3" s="81"/>
    </row>
    <row r="4" s="26" customFormat="1" ht="7" customHeight="1" spans="1:13">
      <c r="A4" s="40"/>
      <c r="B4" s="47"/>
      <c r="C4" s="48"/>
      <c r="D4" s="49"/>
      <c r="E4" s="44"/>
      <c r="F4" s="50"/>
      <c r="G4" s="49"/>
      <c r="H4" s="46" t="s">
        <v>11</v>
      </c>
      <c r="I4" s="80" t="s">
        <v>12</v>
      </c>
      <c r="J4" s="81"/>
      <c r="M4" s="82"/>
    </row>
    <row r="5" s="26" customFormat="1" ht="16" customHeight="1" spans="1:10">
      <c r="A5" s="51" t="s">
        <v>13</v>
      </c>
      <c r="B5" s="52" t="s">
        <v>14</v>
      </c>
      <c r="C5" s="52"/>
      <c r="D5" s="52"/>
      <c r="E5" s="52"/>
      <c r="F5" s="52"/>
      <c r="G5" s="52"/>
      <c r="H5" s="53" t="s">
        <v>15</v>
      </c>
      <c r="I5" s="83" t="s">
        <v>16</v>
      </c>
      <c r="J5" s="84"/>
    </row>
    <row r="6" s="27" customFormat="1" ht="16" customHeight="1" spans="1:10">
      <c r="A6" s="54" t="s">
        <v>17</v>
      </c>
      <c r="B6" s="55" t="s">
        <v>18</v>
      </c>
      <c r="C6" s="56" t="s">
        <v>19</v>
      </c>
      <c r="D6" s="56" t="s">
        <v>20</v>
      </c>
      <c r="E6" s="57" t="s">
        <v>21</v>
      </c>
      <c r="F6" s="56" t="s">
        <v>22</v>
      </c>
      <c r="G6" s="56" t="s">
        <v>23</v>
      </c>
      <c r="H6" s="56" t="s">
        <v>24</v>
      </c>
      <c r="I6" s="56" t="s">
        <v>25</v>
      </c>
      <c r="J6" s="85" t="s">
        <v>26</v>
      </c>
    </row>
    <row r="7" ht="42" customHeight="1" spans="1:13">
      <c r="A7" s="92">
        <v>1</v>
      </c>
      <c r="B7" s="93">
        <v>45538</v>
      </c>
      <c r="C7" s="94" t="s">
        <v>27</v>
      </c>
      <c r="D7" s="94" t="s">
        <v>28</v>
      </c>
      <c r="E7" s="94" t="s">
        <v>29</v>
      </c>
      <c r="F7" s="95" t="s">
        <v>30</v>
      </c>
      <c r="G7" s="96" t="s">
        <v>31</v>
      </c>
      <c r="H7" s="97" t="s">
        <v>32</v>
      </c>
      <c r="I7" s="97" t="s">
        <v>33</v>
      </c>
      <c r="J7" s="146" t="s">
        <v>34</v>
      </c>
      <c r="K7" s="26"/>
      <c r="L7" s="26"/>
      <c r="M7" s="26"/>
    </row>
    <row r="8" ht="42" customHeight="1" spans="1:13">
      <c r="A8" s="98"/>
      <c r="B8" s="93">
        <v>45540</v>
      </c>
      <c r="C8" s="99" t="s">
        <v>35</v>
      </c>
      <c r="D8" s="99" t="s">
        <v>36</v>
      </c>
      <c r="E8" s="100" t="s">
        <v>29</v>
      </c>
      <c r="F8" s="95" t="s">
        <v>37</v>
      </c>
      <c r="G8" s="101" t="s">
        <v>31</v>
      </c>
      <c r="H8" s="97" t="s">
        <v>32</v>
      </c>
      <c r="I8" s="97" t="s">
        <v>33</v>
      </c>
      <c r="J8" s="146" t="s">
        <v>34</v>
      </c>
      <c r="K8" s="26"/>
      <c r="L8" s="26"/>
      <c r="M8" s="26"/>
    </row>
    <row r="9" ht="42" customHeight="1" spans="1:12">
      <c r="A9" s="102">
        <v>2</v>
      </c>
      <c r="B9" s="93">
        <v>45545</v>
      </c>
      <c r="C9" s="94" t="s">
        <v>27</v>
      </c>
      <c r="D9" s="94" t="s">
        <v>28</v>
      </c>
      <c r="E9" s="103" t="s">
        <v>29</v>
      </c>
      <c r="F9" s="95" t="s">
        <v>38</v>
      </c>
      <c r="G9" s="101" t="s">
        <v>31</v>
      </c>
      <c r="H9" s="97" t="s">
        <v>39</v>
      </c>
      <c r="I9" s="97" t="s">
        <v>40</v>
      </c>
      <c r="J9" s="146" t="s">
        <v>34</v>
      </c>
      <c r="L9" s="26"/>
    </row>
    <row r="10" ht="42" customHeight="1" spans="1:12">
      <c r="A10" s="98"/>
      <c r="B10" s="93">
        <v>45547</v>
      </c>
      <c r="C10" s="99" t="s">
        <v>35</v>
      </c>
      <c r="D10" s="99" t="s">
        <v>36</v>
      </c>
      <c r="E10" s="103" t="s">
        <v>29</v>
      </c>
      <c r="F10" s="95" t="s">
        <v>41</v>
      </c>
      <c r="G10" s="101" t="s">
        <v>31</v>
      </c>
      <c r="H10" s="97" t="s">
        <v>39</v>
      </c>
      <c r="I10" s="97" t="s">
        <v>40</v>
      </c>
      <c r="J10" s="146" t="s">
        <v>34</v>
      </c>
      <c r="L10" s="26"/>
    </row>
    <row r="11" ht="42" customHeight="1" spans="1:13">
      <c r="A11" s="102">
        <v>3</v>
      </c>
      <c r="B11" s="93">
        <v>45552</v>
      </c>
      <c r="C11" s="94" t="s">
        <v>27</v>
      </c>
      <c r="D11" s="94" t="s">
        <v>28</v>
      </c>
      <c r="E11" s="104"/>
      <c r="F11" s="104" t="s">
        <v>42</v>
      </c>
      <c r="G11" s="101" t="s">
        <v>31</v>
      </c>
      <c r="H11" s="104"/>
      <c r="I11" s="104"/>
      <c r="J11" s="147"/>
      <c r="L11" s="26"/>
      <c r="M11" s="26"/>
    </row>
    <row r="12" ht="42" customHeight="1" spans="1:13">
      <c r="A12" s="105"/>
      <c r="B12" s="93">
        <v>45554</v>
      </c>
      <c r="C12" s="99" t="s">
        <v>35</v>
      </c>
      <c r="D12" s="99" t="s">
        <v>36</v>
      </c>
      <c r="E12" s="103" t="s">
        <v>29</v>
      </c>
      <c r="F12" s="95" t="s">
        <v>43</v>
      </c>
      <c r="G12" s="101" t="s">
        <v>31</v>
      </c>
      <c r="H12" s="97" t="s">
        <v>39</v>
      </c>
      <c r="I12" s="97" t="s">
        <v>40</v>
      </c>
      <c r="J12" s="146" t="s">
        <v>34</v>
      </c>
      <c r="L12" s="26"/>
      <c r="M12" s="26"/>
    </row>
    <row r="13" ht="42" customHeight="1" spans="1:10">
      <c r="A13" s="102">
        <v>4</v>
      </c>
      <c r="B13" s="106">
        <v>45559</v>
      </c>
      <c r="C13" s="107" t="s">
        <v>27</v>
      </c>
      <c r="D13" s="107" t="s">
        <v>28</v>
      </c>
      <c r="E13" s="108" t="s">
        <v>29</v>
      </c>
      <c r="F13" s="109" t="s">
        <v>44</v>
      </c>
      <c r="G13" s="110" t="s">
        <v>31</v>
      </c>
      <c r="H13" s="111" t="s">
        <v>45</v>
      </c>
      <c r="I13" s="125" t="s">
        <v>46</v>
      </c>
      <c r="J13" s="146" t="s">
        <v>34</v>
      </c>
    </row>
    <row r="14" ht="42" customHeight="1" spans="1:14">
      <c r="A14" s="98"/>
      <c r="B14" s="93">
        <v>45561</v>
      </c>
      <c r="C14" s="99" t="s">
        <v>35</v>
      </c>
      <c r="D14" s="99" t="s">
        <v>36</v>
      </c>
      <c r="E14" s="103" t="s">
        <v>29</v>
      </c>
      <c r="F14" s="67" t="s">
        <v>47</v>
      </c>
      <c r="G14" s="101" t="s">
        <v>31</v>
      </c>
      <c r="H14" s="97" t="s">
        <v>39</v>
      </c>
      <c r="I14" s="97" t="s">
        <v>40</v>
      </c>
      <c r="J14" s="146" t="s">
        <v>34</v>
      </c>
      <c r="L14" s="26"/>
      <c r="N14" s="26"/>
    </row>
    <row r="15" ht="42" customHeight="1" spans="1:10">
      <c r="A15" s="102">
        <v>5</v>
      </c>
      <c r="B15" s="93">
        <v>45566</v>
      </c>
      <c r="C15" s="94" t="s">
        <v>27</v>
      </c>
      <c r="D15" s="94" t="s">
        <v>28</v>
      </c>
      <c r="E15" s="103"/>
      <c r="F15" s="112" t="s">
        <v>48</v>
      </c>
      <c r="G15" s="101" t="s">
        <v>31</v>
      </c>
      <c r="H15" s="113"/>
      <c r="I15" s="148"/>
      <c r="J15" s="146" t="s">
        <v>34</v>
      </c>
    </row>
    <row r="16" ht="42" customHeight="1" spans="1:10">
      <c r="A16" s="98"/>
      <c r="B16" s="93">
        <v>45568</v>
      </c>
      <c r="C16" s="99" t="s">
        <v>35</v>
      </c>
      <c r="D16" s="99" t="s">
        <v>36</v>
      </c>
      <c r="E16" s="103"/>
      <c r="F16" s="114" t="s">
        <v>48</v>
      </c>
      <c r="G16" s="101" t="s">
        <v>31</v>
      </c>
      <c r="H16" s="115"/>
      <c r="I16" s="149"/>
      <c r="J16" s="146" t="s">
        <v>34</v>
      </c>
    </row>
    <row r="17" ht="42" customHeight="1" spans="1:10">
      <c r="A17" s="116">
        <v>6</v>
      </c>
      <c r="B17" s="106">
        <v>45573</v>
      </c>
      <c r="C17" s="107" t="s">
        <v>27</v>
      </c>
      <c r="D17" s="107" t="s">
        <v>28</v>
      </c>
      <c r="E17" s="108" t="s">
        <v>29</v>
      </c>
      <c r="F17" s="109" t="s">
        <v>49</v>
      </c>
      <c r="G17" s="110" t="s">
        <v>31</v>
      </c>
      <c r="H17" s="111" t="s">
        <v>45</v>
      </c>
      <c r="I17" s="125" t="s">
        <v>46</v>
      </c>
      <c r="J17" s="146" t="s">
        <v>34</v>
      </c>
    </row>
    <row r="18" ht="42" customHeight="1" spans="1:10">
      <c r="A18" s="116"/>
      <c r="B18" s="117">
        <v>45575</v>
      </c>
      <c r="C18" s="118" t="s">
        <v>35</v>
      </c>
      <c r="D18" s="118" t="s">
        <v>36</v>
      </c>
      <c r="E18" s="119" t="s">
        <v>29</v>
      </c>
      <c r="F18" s="120" t="s">
        <v>50</v>
      </c>
      <c r="G18" s="121" t="s">
        <v>31</v>
      </c>
      <c r="H18" s="122" t="s">
        <v>39</v>
      </c>
      <c r="I18" s="97" t="s">
        <v>40</v>
      </c>
      <c r="J18" s="146" t="s">
        <v>34</v>
      </c>
    </row>
    <row r="19" ht="42" customHeight="1" spans="1:12">
      <c r="A19" s="102">
        <v>7</v>
      </c>
      <c r="B19" s="117">
        <v>45580</v>
      </c>
      <c r="C19" s="123" t="s">
        <v>27</v>
      </c>
      <c r="D19" s="123" t="s">
        <v>28</v>
      </c>
      <c r="E19" s="119" t="s">
        <v>29</v>
      </c>
      <c r="F19" s="120" t="s">
        <v>51</v>
      </c>
      <c r="G19" s="121" t="s">
        <v>31</v>
      </c>
      <c r="H19" s="124" t="s">
        <v>39</v>
      </c>
      <c r="I19" s="97" t="s">
        <v>40</v>
      </c>
      <c r="J19" s="146" t="s">
        <v>34</v>
      </c>
      <c r="L19" s="26"/>
    </row>
    <row r="20" ht="42" customHeight="1" spans="1:12">
      <c r="A20" s="98"/>
      <c r="B20" s="93">
        <v>45582</v>
      </c>
      <c r="C20" s="99" t="s">
        <v>35</v>
      </c>
      <c r="D20" s="99" t="s">
        <v>36</v>
      </c>
      <c r="E20" s="103" t="s">
        <v>29</v>
      </c>
      <c r="F20" s="95" t="s">
        <v>52</v>
      </c>
      <c r="G20" s="101" t="s">
        <v>31</v>
      </c>
      <c r="H20" s="125" t="s">
        <v>53</v>
      </c>
      <c r="I20" s="125" t="s">
        <v>54</v>
      </c>
      <c r="J20" s="146" t="s">
        <v>34</v>
      </c>
      <c r="L20" s="26"/>
    </row>
    <row r="21" ht="42" customHeight="1" spans="1:13">
      <c r="A21" s="102">
        <v>8</v>
      </c>
      <c r="B21" s="93">
        <v>45587</v>
      </c>
      <c r="C21" s="94" t="s">
        <v>27</v>
      </c>
      <c r="D21" s="94" t="s">
        <v>28</v>
      </c>
      <c r="E21" s="103" t="s">
        <v>29</v>
      </c>
      <c r="F21" s="95" t="s">
        <v>55</v>
      </c>
      <c r="G21" s="101" t="s">
        <v>31</v>
      </c>
      <c r="H21" s="125" t="s">
        <v>53</v>
      </c>
      <c r="I21" s="125" t="s">
        <v>54</v>
      </c>
      <c r="J21" s="146" t="s">
        <v>34</v>
      </c>
      <c r="M21" s="26"/>
    </row>
    <row r="22" ht="42" customHeight="1" spans="1:13">
      <c r="A22" s="98"/>
      <c r="B22" s="93">
        <v>45589</v>
      </c>
      <c r="C22" s="99" t="s">
        <v>35</v>
      </c>
      <c r="D22" s="99" t="s">
        <v>36</v>
      </c>
      <c r="E22" s="103" t="s">
        <v>29</v>
      </c>
      <c r="F22" s="126" t="s">
        <v>56</v>
      </c>
      <c r="G22" s="101" t="s">
        <v>31</v>
      </c>
      <c r="H22" s="125" t="s">
        <v>57</v>
      </c>
      <c r="I22" s="125" t="s">
        <v>46</v>
      </c>
      <c r="J22" s="146" t="s">
        <v>34</v>
      </c>
      <c r="M22" s="26"/>
    </row>
    <row r="23" ht="42" customHeight="1" spans="1:13">
      <c r="A23" s="102">
        <v>9</v>
      </c>
      <c r="B23" s="93">
        <v>45594</v>
      </c>
      <c r="C23" s="94" t="s">
        <v>27</v>
      </c>
      <c r="D23" s="94" t="s">
        <v>28</v>
      </c>
      <c r="E23" s="103" t="s">
        <v>29</v>
      </c>
      <c r="F23" s="95" t="s">
        <v>58</v>
      </c>
      <c r="G23" s="101" t="s">
        <v>31</v>
      </c>
      <c r="H23" s="125" t="s">
        <v>57</v>
      </c>
      <c r="I23" s="125" t="s">
        <v>46</v>
      </c>
      <c r="J23" s="146" t="s">
        <v>34</v>
      </c>
      <c r="L23" s="88"/>
      <c r="M23" s="26"/>
    </row>
    <row r="24" ht="42" customHeight="1" spans="1:13">
      <c r="A24" s="98"/>
      <c r="B24" s="93">
        <v>45596</v>
      </c>
      <c r="C24" s="99" t="s">
        <v>35</v>
      </c>
      <c r="D24" s="99" t="s">
        <v>36</v>
      </c>
      <c r="E24" s="103" t="s">
        <v>29</v>
      </c>
      <c r="F24" s="127" t="s">
        <v>59</v>
      </c>
      <c r="G24" s="101" t="s">
        <v>31</v>
      </c>
      <c r="H24" s="125" t="s">
        <v>57</v>
      </c>
      <c r="I24" s="125" t="s">
        <v>46</v>
      </c>
      <c r="J24" s="146" t="s">
        <v>34</v>
      </c>
      <c r="L24" s="88"/>
      <c r="M24" s="26"/>
    </row>
    <row r="25" ht="42" customHeight="1" spans="1:13">
      <c r="A25" s="102">
        <v>10</v>
      </c>
      <c r="B25" s="93">
        <v>45601</v>
      </c>
      <c r="C25" s="94" t="s">
        <v>27</v>
      </c>
      <c r="D25" s="94" t="s">
        <v>28</v>
      </c>
      <c r="E25" s="103" t="s">
        <v>29</v>
      </c>
      <c r="F25" s="95" t="s">
        <v>60</v>
      </c>
      <c r="G25" s="101" t="s">
        <v>31</v>
      </c>
      <c r="H25" s="125" t="s">
        <v>57</v>
      </c>
      <c r="I25" s="125" t="s">
        <v>46</v>
      </c>
      <c r="J25" s="146" t="s">
        <v>34</v>
      </c>
      <c r="M25" s="26"/>
    </row>
    <row r="26" ht="42" customHeight="1" spans="1:13">
      <c r="A26" s="98"/>
      <c r="B26" s="93">
        <v>45603</v>
      </c>
      <c r="C26" s="99" t="s">
        <v>35</v>
      </c>
      <c r="D26" s="99" t="s">
        <v>36</v>
      </c>
      <c r="E26" s="103" t="s">
        <v>29</v>
      </c>
      <c r="F26" s="95" t="s">
        <v>61</v>
      </c>
      <c r="G26" s="101" t="s">
        <v>31</v>
      </c>
      <c r="H26" s="125" t="s">
        <v>57</v>
      </c>
      <c r="I26" s="125" t="s">
        <v>46</v>
      </c>
      <c r="J26" s="146" t="s">
        <v>34</v>
      </c>
      <c r="M26" s="26"/>
    </row>
    <row r="27" ht="42" customHeight="1" spans="1:10">
      <c r="A27" s="102">
        <v>11</v>
      </c>
      <c r="B27" s="93">
        <v>45608</v>
      </c>
      <c r="C27" s="94" t="s">
        <v>27</v>
      </c>
      <c r="D27" s="94" t="s">
        <v>28</v>
      </c>
      <c r="E27" s="103" t="s">
        <v>29</v>
      </c>
      <c r="F27" s="95" t="s">
        <v>62</v>
      </c>
      <c r="G27" s="101" t="s">
        <v>31</v>
      </c>
      <c r="H27" s="125" t="s">
        <v>57</v>
      </c>
      <c r="I27" s="125" t="s">
        <v>46</v>
      </c>
      <c r="J27" s="146" t="s">
        <v>34</v>
      </c>
    </row>
    <row r="28" ht="42" customHeight="1" spans="1:10">
      <c r="A28" s="98"/>
      <c r="B28" s="93">
        <v>45610</v>
      </c>
      <c r="C28" s="99" t="s">
        <v>35</v>
      </c>
      <c r="D28" s="99" t="s">
        <v>36</v>
      </c>
      <c r="E28" s="103" t="s">
        <v>29</v>
      </c>
      <c r="F28" s="95" t="s">
        <v>63</v>
      </c>
      <c r="G28" s="101" t="s">
        <v>31</v>
      </c>
      <c r="H28" s="125" t="s">
        <v>53</v>
      </c>
      <c r="I28" s="125" t="s">
        <v>54</v>
      </c>
      <c r="J28" s="146" t="s">
        <v>34</v>
      </c>
    </row>
    <row r="29" ht="42" customHeight="1" spans="1:10">
      <c r="A29" s="102">
        <v>12</v>
      </c>
      <c r="B29" s="93">
        <v>45615</v>
      </c>
      <c r="C29" s="94" t="s">
        <v>27</v>
      </c>
      <c r="D29" s="94" t="s">
        <v>28</v>
      </c>
      <c r="E29" s="103" t="s">
        <v>29</v>
      </c>
      <c r="F29" s="95" t="s">
        <v>64</v>
      </c>
      <c r="G29" s="101" t="s">
        <v>31</v>
      </c>
      <c r="H29" s="125" t="s">
        <v>53</v>
      </c>
      <c r="I29" s="125" t="s">
        <v>54</v>
      </c>
      <c r="J29" s="146" t="s">
        <v>34</v>
      </c>
    </row>
    <row r="30" ht="42" customHeight="1" spans="1:10">
      <c r="A30" s="98"/>
      <c r="B30" s="93">
        <v>45617</v>
      </c>
      <c r="C30" s="99" t="s">
        <v>35</v>
      </c>
      <c r="D30" s="99" t="s">
        <v>36</v>
      </c>
      <c r="E30" s="103" t="s">
        <v>29</v>
      </c>
      <c r="F30" s="95" t="s">
        <v>65</v>
      </c>
      <c r="G30" s="101" t="s">
        <v>31</v>
      </c>
      <c r="H30" s="125" t="s">
        <v>53</v>
      </c>
      <c r="I30" s="125" t="s">
        <v>54</v>
      </c>
      <c r="J30" s="146" t="s">
        <v>34</v>
      </c>
    </row>
    <row r="31" ht="42" customHeight="1" spans="1:10">
      <c r="A31" s="102">
        <v>13</v>
      </c>
      <c r="B31" s="93">
        <v>45622</v>
      </c>
      <c r="C31" s="94" t="s">
        <v>27</v>
      </c>
      <c r="D31" s="94" t="s">
        <v>28</v>
      </c>
      <c r="E31" s="103" t="s">
        <v>29</v>
      </c>
      <c r="F31" s="95" t="s">
        <v>66</v>
      </c>
      <c r="G31" s="101" t="s">
        <v>31</v>
      </c>
      <c r="H31" s="125" t="s">
        <v>53</v>
      </c>
      <c r="I31" s="125" t="s">
        <v>54</v>
      </c>
      <c r="J31" s="146" t="s">
        <v>34</v>
      </c>
    </row>
    <row r="32" ht="42" customHeight="1" spans="1:10">
      <c r="A32" s="98"/>
      <c r="B32" s="93">
        <v>45624</v>
      </c>
      <c r="C32" s="99" t="s">
        <v>35</v>
      </c>
      <c r="D32" s="99" t="s">
        <v>36</v>
      </c>
      <c r="E32" s="103" t="s">
        <v>29</v>
      </c>
      <c r="F32" s="95" t="s">
        <v>67</v>
      </c>
      <c r="G32" s="101" t="s">
        <v>31</v>
      </c>
      <c r="H32" s="128" t="s">
        <v>57</v>
      </c>
      <c r="I32" s="125" t="s">
        <v>46</v>
      </c>
      <c r="J32" s="146" t="s">
        <v>34</v>
      </c>
    </row>
    <row r="33" ht="42" customHeight="1" spans="1:10">
      <c r="A33" s="102">
        <v>14</v>
      </c>
      <c r="B33" s="93">
        <v>45629</v>
      </c>
      <c r="C33" s="94" t="s">
        <v>27</v>
      </c>
      <c r="D33" s="94" t="s">
        <v>28</v>
      </c>
      <c r="E33" s="103" t="s">
        <v>29</v>
      </c>
      <c r="F33" s="95" t="s">
        <v>68</v>
      </c>
      <c r="G33" s="101" t="s">
        <v>31</v>
      </c>
      <c r="H33" s="125" t="s">
        <v>57</v>
      </c>
      <c r="I33" s="125" t="s">
        <v>46</v>
      </c>
      <c r="J33" s="146" t="s">
        <v>34</v>
      </c>
    </row>
    <row r="34" ht="42" customHeight="1" spans="1:10">
      <c r="A34" s="98"/>
      <c r="B34" s="93">
        <v>45631</v>
      </c>
      <c r="C34" s="99" t="s">
        <v>35</v>
      </c>
      <c r="D34" s="99" t="s">
        <v>36</v>
      </c>
      <c r="E34" s="103" t="s">
        <v>29</v>
      </c>
      <c r="F34" s="95" t="s">
        <v>69</v>
      </c>
      <c r="G34" s="101" t="s">
        <v>31</v>
      </c>
      <c r="H34" s="125" t="s">
        <v>57</v>
      </c>
      <c r="I34" s="125" t="s">
        <v>46</v>
      </c>
      <c r="J34" s="146" t="s">
        <v>34</v>
      </c>
    </row>
    <row r="35" ht="42" customHeight="1" spans="1:10">
      <c r="A35" s="102">
        <v>15</v>
      </c>
      <c r="B35" s="93">
        <v>45636</v>
      </c>
      <c r="C35" s="94" t="s">
        <v>27</v>
      </c>
      <c r="D35" s="94" t="s">
        <v>28</v>
      </c>
      <c r="E35" s="103" t="s">
        <v>29</v>
      </c>
      <c r="F35" s="95" t="s">
        <v>70</v>
      </c>
      <c r="G35" s="101" t="s">
        <v>31</v>
      </c>
      <c r="H35" s="125" t="s">
        <v>57</v>
      </c>
      <c r="I35" s="125" t="s">
        <v>46</v>
      </c>
      <c r="J35" s="146" t="s">
        <v>34</v>
      </c>
    </row>
    <row r="36" ht="42" customHeight="1" spans="1:10">
      <c r="A36" s="98"/>
      <c r="B36" s="129">
        <v>45638</v>
      </c>
      <c r="C36" s="99" t="s">
        <v>35</v>
      </c>
      <c r="D36" s="99" t="s">
        <v>36</v>
      </c>
      <c r="E36" s="130" t="s">
        <v>29</v>
      </c>
      <c r="F36" s="131" t="s">
        <v>71</v>
      </c>
      <c r="G36" s="132" t="s">
        <v>31</v>
      </c>
      <c r="H36" s="133" t="s">
        <v>57</v>
      </c>
      <c r="I36" s="133" t="s">
        <v>46</v>
      </c>
      <c r="J36" s="150" t="s">
        <v>34</v>
      </c>
    </row>
    <row r="37" ht="42" customHeight="1" spans="1:10">
      <c r="A37" s="102">
        <v>16</v>
      </c>
      <c r="B37" s="134"/>
      <c r="C37" s="135"/>
      <c r="D37" s="135"/>
      <c r="E37" s="103"/>
      <c r="F37" s="136"/>
      <c r="G37" s="115"/>
      <c r="H37" s="115"/>
      <c r="I37" s="115"/>
      <c r="J37" s="146"/>
    </row>
    <row r="38" ht="55" customHeight="1" spans="1:10">
      <c r="A38" s="137"/>
      <c r="B38" s="134"/>
      <c r="C38" s="135"/>
      <c r="D38" s="138"/>
      <c r="E38" s="103"/>
      <c r="F38" s="136"/>
      <c r="G38" s="115"/>
      <c r="H38" s="115"/>
      <c r="I38" s="115"/>
      <c r="J38" s="146"/>
    </row>
    <row r="39" ht="42" customHeight="1" spans="1:10">
      <c r="A39" s="139">
        <v>17</v>
      </c>
      <c r="B39" s="140"/>
      <c r="C39" s="141"/>
      <c r="D39" s="141"/>
      <c r="E39" s="142"/>
      <c r="F39" s="143"/>
      <c r="G39" s="144"/>
      <c r="H39" s="144"/>
      <c r="I39" s="144"/>
      <c r="J39" s="151"/>
    </row>
    <row r="40" customHeight="1" spans="1:10">
      <c r="A40" s="74" t="s">
        <v>72</v>
      </c>
      <c r="B40" s="145"/>
      <c r="C40" s="75"/>
      <c r="D40" s="75"/>
      <c r="E40" s="75"/>
      <c r="F40" s="76"/>
      <c r="G40" s="77" t="s">
        <v>73</v>
      </c>
      <c r="H40" s="77"/>
      <c r="I40" s="77"/>
      <c r="J40" s="77"/>
    </row>
    <row r="41" customHeight="1" spans="1:10">
      <c r="A41" s="75"/>
      <c r="B41" s="75"/>
      <c r="C41" s="75"/>
      <c r="D41" s="75"/>
      <c r="E41" s="75"/>
      <c r="F41" s="75"/>
      <c r="G41" s="30" t="s">
        <v>74</v>
      </c>
      <c r="H41" s="30"/>
      <c r="I41" s="30"/>
      <c r="J41" s="30"/>
    </row>
    <row r="42" customHeight="1" spans="1:10">
      <c r="A42" s="75"/>
      <c r="B42" s="78"/>
      <c r="E42" s="75"/>
      <c r="F42" s="76"/>
      <c r="G42" s="30"/>
      <c r="H42" s="30"/>
      <c r="I42" s="30"/>
      <c r="J42" s="30"/>
    </row>
    <row r="43" customHeight="1" spans="1:10">
      <c r="A43" s="75"/>
      <c r="B43" s="78"/>
      <c r="E43" s="75"/>
      <c r="F43" s="76"/>
      <c r="G43" s="30"/>
      <c r="H43" s="30"/>
      <c r="I43" s="30"/>
      <c r="J43" s="30"/>
    </row>
    <row r="44" customHeight="1" spans="1:10">
      <c r="A44" s="75"/>
      <c r="B44" s="78"/>
      <c r="E44" s="75"/>
      <c r="F44" s="76"/>
      <c r="G44" s="30"/>
      <c r="H44" s="30"/>
      <c r="I44" s="30"/>
      <c r="J44" s="30"/>
    </row>
  </sheetData>
  <mergeCells count="33">
    <mergeCell ref="A1:J1"/>
    <mergeCell ref="A2:B2"/>
    <mergeCell ref="C2:F2"/>
    <mergeCell ref="H2:J2"/>
    <mergeCell ref="I3:J3"/>
    <mergeCell ref="I4:J4"/>
    <mergeCell ref="B5:G5"/>
    <mergeCell ref="I5:J5"/>
    <mergeCell ref="A40:B40"/>
    <mergeCell ref="C40:E40"/>
    <mergeCell ref="G40:J40"/>
    <mergeCell ref="A41:F41"/>
    <mergeCell ref="H41:J41"/>
    <mergeCell ref="A3:A4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E3:E4"/>
    <mergeCell ref="B3:D4"/>
    <mergeCell ref="F3:G4"/>
  </mergeCells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12 E13 E17 E18 E19 E8:E10 E14:E16 E20:E39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tabSelected="1" zoomScale="80" zoomScaleNormal="80" workbookViewId="0">
      <pane ySplit="6" topLeftCell="A7" activePane="bottomLeft" state="frozenSplit"/>
      <selection/>
      <selection pane="bottomLeft" activeCell="M11" sqref="M11"/>
    </sheetView>
  </sheetViews>
  <sheetFormatPr defaultColWidth="9" defaultRowHeight="36" customHeight="1"/>
  <cols>
    <col min="1" max="1" width="3.58333333333333" style="28" customWidth="1"/>
    <col min="2" max="2" width="9.25" style="29" customWidth="1"/>
    <col min="3" max="3" width="4.75" style="30" customWidth="1"/>
    <col min="4" max="4" width="5" style="30" customWidth="1"/>
    <col min="5" max="5" width="6.08333333333333" style="28" customWidth="1"/>
    <col min="6" max="6" width="36.75" style="31" customWidth="1"/>
    <col min="7" max="7" width="9.83333333333333" style="32" customWidth="1"/>
    <col min="8" max="10" width="9.58333333333333" style="32" customWidth="1"/>
    <col min="11" max="13" width="9" style="33"/>
    <col min="14" max="14" width="11.0833333333333" style="33" customWidth="1"/>
    <col min="15" max="16384" width="9" style="33"/>
  </cols>
  <sheetData>
    <row r="1" s="24" customFormat="1" ht="25" customHeight="1" spans="1:10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="25" customFormat="1" ht="28" customHeight="1" spans="1:10">
      <c r="A2" s="35" t="s">
        <v>1</v>
      </c>
      <c r="B2" s="36"/>
      <c r="C2" s="37" t="s">
        <v>2</v>
      </c>
      <c r="D2" s="37"/>
      <c r="E2" s="37"/>
      <c r="F2" s="38"/>
      <c r="G2" s="39" t="s">
        <v>3</v>
      </c>
      <c r="H2" s="39" t="s">
        <v>4</v>
      </c>
      <c r="I2" s="39"/>
      <c r="J2" s="79"/>
    </row>
    <row r="3" s="26" customFormat="1" ht="28" customHeight="1" spans="1:10">
      <c r="A3" s="40" t="s">
        <v>5</v>
      </c>
      <c r="B3" s="41" t="s">
        <v>6</v>
      </c>
      <c r="C3" s="42"/>
      <c r="D3" s="43"/>
      <c r="E3" s="44" t="s">
        <v>7</v>
      </c>
      <c r="F3" s="45" t="s">
        <v>8</v>
      </c>
      <c r="G3" s="43"/>
      <c r="H3" s="46" t="s">
        <v>9</v>
      </c>
      <c r="I3" s="80" t="s">
        <v>10</v>
      </c>
      <c r="J3" s="81"/>
    </row>
    <row r="4" s="26" customFormat="1" ht="9" customHeight="1" spans="1:13">
      <c r="A4" s="40"/>
      <c r="B4" s="47"/>
      <c r="C4" s="48"/>
      <c r="D4" s="49"/>
      <c r="E4" s="44"/>
      <c r="F4" s="50"/>
      <c r="G4" s="49"/>
      <c r="H4" s="46" t="s">
        <v>11</v>
      </c>
      <c r="I4" s="80" t="s">
        <v>12</v>
      </c>
      <c r="J4" s="81"/>
      <c r="M4" s="82"/>
    </row>
    <row r="5" s="26" customFormat="1" ht="18" customHeight="1" spans="1:10">
      <c r="A5" s="51" t="s">
        <v>13</v>
      </c>
      <c r="B5" s="52" t="s">
        <v>75</v>
      </c>
      <c r="C5" s="52"/>
      <c r="D5" s="52"/>
      <c r="E5" s="52"/>
      <c r="F5" s="52"/>
      <c r="G5" s="52"/>
      <c r="H5" s="53" t="s">
        <v>15</v>
      </c>
      <c r="I5" s="83" t="s">
        <v>16</v>
      </c>
      <c r="J5" s="84"/>
    </row>
    <row r="6" s="27" customFormat="1" ht="32.15" customHeight="1" spans="1:10">
      <c r="A6" s="54" t="s">
        <v>17</v>
      </c>
      <c r="B6" s="55" t="s">
        <v>18</v>
      </c>
      <c r="C6" s="56" t="s">
        <v>19</v>
      </c>
      <c r="D6" s="56" t="s">
        <v>20</v>
      </c>
      <c r="E6" s="57" t="s">
        <v>21</v>
      </c>
      <c r="F6" s="56" t="s">
        <v>22</v>
      </c>
      <c r="G6" s="56" t="s">
        <v>23</v>
      </c>
      <c r="H6" s="56" t="s">
        <v>24</v>
      </c>
      <c r="I6" s="56" t="s">
        <v>25</v>
      </c>
      <c r="J6" s="85" t="s">
        <v>26</v>
      </c>
    </row>
    <row r="7" ht="42" customHeight="1" spans="1:12">
      <c r="A7" s="58">
        <v>7</v>
      </c>
      <c r="B7" s="59">
        <v>45581</v>
      </c>
      <c r="C7" s="60" t="s">
        <v>76</v>
      </c>
      <c r="D7" s="60" t="s">
        <v>77</v>
      </c>
      <c r="E7" s="61" t="s">
        <v>78</v>
      </c>
      <c r="F7" s="62" t="s">
        <v>79</v>
      </c>
      <c r="G7" s="63" t="s">
        <v>80</v>
      </c>
      <c r="H7" s="64" t="s">
        <v>81</v>
      </c>
      <c r="I7" s="64" t="s">
        <v>82</v>
      </c>
      <c r="J7" s="86"/>
      <c r="L7" s="26"/>
    </row>
    <row r="8" ht="42" customHeight="1" spans="1:13">
      <c r="A8" s="58">
        <v>8</v>
      </c>
      <c r="B8" s="59">
        <v>45588</v>
      </c>
      <c r="C8" s="60" t="s">
        <v>76</v>
      </c>
      <c r="D8" s="60" t="s">
        <v>77</v>
      </c>
      <c r="E8" s="61" t="s">
        <v>78</v>
      </c>
      <c r="F8" s="62" t="s">
        <v>83</v>
      </c>
      <c r="G8" s="63" t="s">
        <v>80</v>
      </c>
      <c r="H8" s="65" t="s">
        <v>84</v>
      </c>
      <c r="I8" s="87" t="s">
        <v>82</v>
      </c>
      <c r="J8" s="86"/>
      <c r="M8" s="26"/>
    </row>
    <row r="9" ht="42" customHeight="1" spans="1:13">
      <c r="A9" s="58">
        <v>9</v>
      </c>
      <c r="B9" s="59">
        <v>45595</v>
      </c>
      <c r="C9" s="60" t="s">
        <v>76</v>
      </c>
      <c r="D9" s="60" t="s">
        <v>77</v>
      </c>
      <c r="E9" s="61" t="s">
        <v>78</v>
      </c>
      <c r="F9" s="66" t="s">
        <v>85</v>
      </c>
      <c r="G9" s="63" t="s">
        <v>80</v>
      </c>
      <c r="H9" s="64" t="s">
        <v>86</v>
      </c>
      <c r="I9" s="87" t="s">
        <v>87</v>
      </c>
      <c r="J9" s="86"/>
      <c r="L9" s="88"/>
      <c r="M9" s="26"/>
    </row>
    <row r="10" ht="42" customHeight="1" spans="1:13">
      <c r="A10" s="58">
        <v>10</v>
      </c>
      <c r="B10" s="59">
        <v>45602</v>
      </c>
      <c r="C10" s="60" t="s">
        <v>76</v>
      </c>
      <c r="D10" s="60" t="s">
        <v>77</v>
      </c>
      <c r="E10" s="61" t="s">
        <v>78</v>
      </c>
      <c r="F10" s="67" t="s">
        <v>88</v>
      </c>
      <c r="G10" s="63" t="s">
        <v>80</v>
      </c>
      <c r="H10" s="65" t="s">
        <v>89</v>
      </c>
      <c r="I10" s="87" t="s">
        <v>87</v>
      </c>
      <c r="J10" s="86"/>
      <c r="M10" s="26"/>
    </row>
    <row r="11" ht="42" customHeight="1" spans="1:10">
      <c r="A11" s="58">
        <v>11</v>
      </c>
      <c r="B11" s="59">
        <v>45609</v>
      </c>
      <c r="C11" s="60" t="s">
        <v>76</v>
      </c>
      <c r="D11" s="60" t="s">
        <v>77</v>
      </c>
      <c r="E11" s="61" t="s">
        <v>78</v>
      </c>
      <c r="F11" s="68" t="s">
        <v>90</v>
      </c>
      <c r="G11" s="63" t="s">
        <v>80</v>
      </c>
      <c r="H11" s="64" t="s">
        <v>91</v>
      </c>
      <c r="I11" s="87" t="s">
        <v>82</v>
      </c>
      <c r="J11" s="89"/>
    </row>
    <row r="12" ht="42" customHeight="1" spans="1:10">
      <c r="A12" s="58">
        <v>12</v>
      </c>
      <c r="B12" s="59">
        <v>45616</v>
      </c>
      <c r="C12" s="69" t="s">
        <v>76</v>
      </c>
      <c r="D12" s="69" t="s">
        <v>77</v>
      </c>
      <c r="E12" s="70" t="s">
        <v>78</v>
      </c>
      <c r="F12" s="71" t="s">
        <v>92</v>
      </c>
      <c r="G12" s="72" t="s">
        <v>80</v>
      </c>
      <c r="H12" s="73" t="s">
        <v>93</v>
      </c>
      <c r="I12" s="90" t="s">
        <v>94</v>
      </c>
      <c r="J12" s="91"/>
    </row>
    <row r="13" customHeight="1" spans="1:10">
      <c r="A13" s="74" t="s">
        <v>72</v>
      </c>
      <c r="B13" s="74"/>
      <c r="C13" s="75"/>
      <c r="D13" s="75"/>
      <c r="E13" s="75"/>
      <c r="F13" s="76"/>
      <c r="G13" s="77" t="s">
        <v>73</v>
      </c>
      <c r="H13" s="77"/>
      <c r="I13" s="77"/>
      <c r="J13" s="77"/>
    </row>
    <row r="14" customHeight="1" spans="1:10">
      <c r="A14" s="75"/>
      <c r="B14" s="75"/>
      <c r="C14" s="75"/>
      <c r="D14" s="75"/>
      <c r="E14" s="75"/>
      <c r="F14" s="75"/>
      <c r="G14" s="30" t="s">
        <v>74</v>
      </c>
      <c r="H14" s="30"/>
      <c r="I14" s="30"/>
      <c r="J14" s="30"/>
    </row>
    <row r="15" customHeight="1" spans="1:10">
      <c r="A15" s="75"/>
      <c r="B15" s="78"/>
      <c r="E15" s="75"/>
      <c r="F15" s="76"/>
      <c r="G15" s="30"/>
      <c r="H15" s="30"/>
      <c r="I15" s="30"/>
      <c r="J15" s="30"/>
    </row>
    <row r="16" customHeight="1" spans="1:10">
      <c r="A16" s="75"/>
      <c r="B16" s="78"/>
      <c r="E16" s="75"/>
      <c r="F16" s="76"/>
      <c r="G16" s="30"/>
      <c r="H16" s="30"/>
      <c r="I16" s="30"/>
      <c r="J16" s="30"/>
    </row>
    <row r="17" customHeight="1" spans="1:10">
      <c r="A17" s="75"/>
      <c r="B17" s="78"/>
      <c r="E17" s="75"/>
      <c r="F17" s="76"/>
      <c r="G17" s="30"/>
      <c r="H17" s="30"/>
      <c r="I17" s="30"/>
      <c r="J17" s="3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3:B13"/>
    <mergeCell ref="C13:E13"/>
    <mergeCell ref="G13:J13"/>
    <mergeCell ref="A14:F14"/>
    <mergeCell ref="H14:J14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1"/>
  <sheetViews>
    <sheetView workbookViewId="0">
      <pane xSplit="2" ySplit="1" topLeftCell="C3" activePane="bottomRight" state="frozenSplit"/>
      <selection/>
      <selection pane="topRight"/>
      <selection pane="bottomLeft"/>
      <selection pane="bottomRight" activeCell="B2" sqref="B2"/>
    </sheetView>
  </sheetViews>
  <sheetFormatPr defaultColWidth="9" defaultRowHeight="16" customHeight="1"/>
  <cols>
    <col min="1" max="1" width="9.08333333333333" style="14" customWidth="1"/>
    <col min="2" max="2" width="17.8333333333333" style="14" customWidth="1"/>
    <col min="3" max="3" width="7.58333333333333" style="14" customWidth="1"/>
    <col min="4" max="4" width="22.5833333333333" style="14" customWidth="1"/>
    <col min="5" max="5" width="25.8333333333333" style="15" customWidth="1"/>
    <col min="6" max="6" width="15.3333333333333" style="15" customWidth="1"/>
    <col min="7" max="7" width="7.08333333333333" style="14" hidden="1" customWidth="1"/>
    <col min="8" max="8" width="9" style="15" hidden="1" customWidth="1"/>
    <col min="9" max="9" width="4.08333333333333" style="16" hidden="1" customWidth="1"/>
    <col min="10" max="10" width="4.58333333333333" style="16" customWidth="1"/>
    <col min="11" max="11" width="18.25" style="15" customWidth="1"/>
    <col min="12" max="12" width="29.5833333333333" style="14" customWidth="1"/>
    <col min="13" max="13" width="25.25" style="15" customWidth="1"/>
    <col min="14" max="14" width="12.0833333333333" style="15" customWidth="1"/>
    <col min="15" max="20" width="4.08333333333333" style="16" customWidth="1"/>
    <col min="21" max="16384" width="9" style="15"/>
  </cols>
  <sheetData>
    <row r="1" s="13" customFormat="1" ht="14" spans="1:20">
      <c r="A1" s="17"/>
      <c r="B1" s="17"/>
      <c r="C1" s="17"/>
      <c r="D1" s="17"/>
      <c r="E1" s="18"/>
      <c r="F1" s="18"/>
      <c r="G1" s="17"/>
      <c r="H1" s="17"/>
      <c r="I1" s="19"/>
      <c r="J1" s="20"/>
      <c r="K1" s="19"/>
      <c r="L1" s="17"/>
      <c r="M1" s="21"/>
      <c r="N1" s="19"/>
      <c r="O1" s="19"/>
      <c r="P1" s="19"/>
      <c r="Q1" s="19"/>
      <c r="R1" s="19"/>
      <c r="S1" s="19"/>
      <c r="T1" s="19"/>
    </row>
    <row r="111" customHeight="1" spans="9:17">
      <c r="I111" s="22"/>
      <c r="O111" s="23"/>
      <c r="P111" s="23"/>
      <c r="Q111" s="23"/>
    </row>
  </sheetData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C1" workbookViewId="0">
      <selection activeCell="G15" sqref="G15"/>
    </sheetView>
  </sheetViews>
  <sheetFormatPr defaultColWidth="9" defaultRowHeight="14"/>
  <cols>
    <col min="4" max="4" width="10.75" customWidth="1"/>
    <col min="5" max="5" width="17.75" customWidth="1"/>
    <col min="6" max="6" width="42.5" customWidth="1"/>
    <col min="7" max="7" width="22.25" customWidth="1"/>
    <col min="9" max="9" width="36" customWidth="1"/>
  </cols>
  <sheetData>
    <row r="1" ht="20" spans="1:9">
      <c r="A1" s="1" t="s">
        <v>95</v>
      </c>
      <c r="B1" s="1"/>
      <c r="C1" s="1"/>
      <c r="D1" s="1"/>
      <c r="E1" s="1"/>
      <c r="F1" s="1"/>
      <c r="G1" s="1"/>
      <c r="H1" s="1"/>
      <c r="I1" s="1"/>
    </row>
    <row r="2" ht="15.5" spans="1:9">
      <c r="A2" s="2" t="s">
        <v>96</v>
      </c>
      <c r="B2" s="2" t="s">
        <v>97</v>
      </c>
      <c r="C2" s="2" t="s">
        <v>98</v>
      </c>
      <c r="D2" s="2" t="s">
        <v>99</v>
      </c>
      <c r="E2" s="3" t="s">
        <v>100</v>
      </c>
      <c r="F2" s="2"/>
      <c r="G2" s="2"/>
      <c r="H2" s="2"/>
      <c r="I2" s="2"/>
    </row>
    <row r="3" ht="31" spans="1:9">
      <c r="A3" s="2"/>
      <c r="B3" s="2"/>
      <c r="C3" s="2"/>
      <c r="D3" s="2"/>
      <c r="E3" s="3"/>
      <c r="F3" s="4" t="s">
        <v>1</v>
      </c>
      <c r="G3" s="2" t="s">
        <v>101</v>
      </c>
      <c r="H3" s="3" t="s">
        <v>102</v>
      </c>
      <c r="I3" s="3" t="s">
        <v>103</v>
      </c>
    </row>
    <row r="4" ht="15.5" spans="1:9">
      <c r="A4" s="5" t="s">
        <v>104</v>
      </c>
      <c r="B4" s="6" t="s">
        <v>105</v>
      </c>
      <c r="C4" s="7" t="s">
        <v>39</v>
      </c>
      <c r="D4" s="7" t="s">
        <v>40</v>
      </c>
      <c r="E4" s="8"/>
      <c r="F4" s="5" t="s">
        <v>106</v>
      </c>
      <c r="G4" s="5" t="s">
        <v>107</v>
      </c>
      <c r="H4" s="5">
        <v>16</v>
      </c>
      <c r="I4" s="5">
        <v>12</v>
      </c>
    </row>
    <row r="5" ht="15.5" spans="1:9">
      <c r="A5" s="5" t="s">
        <v>104</v>
      </c>
      <c r="B5" s="6" t="s">
        <v>108</v>
      </c>
      <c r="C5" s="7" t="s">
        <v>57</v>
      </c>
      <c r="D5" s="9" t="s">
        <v>46</v>
      </c>
      <c r="E5" s="8"/>
      <c r="F5" s="5" t="s">
        <v>106</v>
      </c>
      <c r="G5" s="5" t="s">
        <v>107</v>
      </c>
      <c r="H5" s="5">
        <v>22</v>
      </c>
      <c r="I5" s="5">
        <v>3</v>
      </c>
    </row>
    <row r="6" ht="15.5" spans="1:9">
      <c r="A6" s="5" t="s">
        <v>104</v>
      </c>
      <c r="B6" s="10" t="s">
        <v>109</v>
      </c>
      <c r="C6" s="10" t="s">
        <v>110</v>
      </c>
      <c r="D6" s="10" t="s">
        <v>111</v>
      </c>
      <c r="E6" s="10"/>
      <c r="F6" s="5" t="s">
        <v>106</v>
      </c>
      <c r="G6" s="5" t="s">
        <v>107</v>
      </c>
      <c r="H6" s="5">
        <v>12</v>
      </c>
      <c r="I6" s="5">
        <v>9</v>
      </c>
    </row>
    <row r="7" ht="15.5" spans="1:9">
      <c r="A7" s="5" t="s">
        <v>104</v>
      </c>
      <c r="B7" s="10" t="s">
        <v>112</v>
      </c>
      <c r="C7" s="7" t="s">
        <v>45</v>
      </c>
      <c r="D7" s="9" t="s">
        <v>46</v>
      </c>
      <c r="E7" s="5"/>
      <c r="F7" s="5" t="s">
        <v>106</v>
      </c>
      <c r="G7" s="5" t="s">
        <v>107</v>
      </c>
      <c r="H7" s="5">
        <v>4</v>
      </c>
      <c r="I7" s="5">
        <v>12</v>
      </c>
    </row>
    <row r="8" ht="15.5" spans="1:9">
      <c r="A8" s="5"/>
      <c r="B8" s="5"/>
      <c r="C8" s="5"/>
      <c r="D8" s="5"/>
      <c r="E8" s="7"/>
      <c r="F8" s="5"/>
      <c r="G8" s="5"/>
      <c r="H8" s="5"/>
      <c r="I8" s="7"/>
    </row>
    <row r="9" ht="15.5" spans="1:9">
      <c r="A9" s="5" t="s">
        <v>104</v>
      </c>
      <c r="B9" s="5"/>
      <c r="C9" s="5"/>
      <c r="D9" s="5"/>
      <c r="E9" s="7"/>
      <c r="F9" s="5"/>
      <c r="G9" s="5"/>
      <c r="H9" s="5"/>
      <c r="I9" s="7"/>
    </row>
    <row r="10" ht="15.5" spans="1:9">
      <c r="A10" s="5" t="s">
        <v>104</v>
      </c>
      <c r="B10" s="5"/>
      <c r="C10" s="5"/>
      <c r="D10" s="5"/>
      <c r="E10" s="7"/>
      <c r="F10" s="5"/>
      <c r="G10" s="5"/>
      <c r="H10" s="5"/>
      <c r="I10" s="7"/>
    </row>
    <row r="11" ht="15.5" spans="1:9">
      <c r="A11" s="5" t="s">
        <v>104</v>
      </c>
      <c r="B11" s="5"/>
      <c r="C11" s="5"/>
      <c r="D11" s="5"/>
      <c r="E11" s="7"/>
      <c r="F11" s="5"/>
      <c r="G11" s="5"/>
      <c r="H11" s="5"/>
      <c r="I11" s="7"/>
    </row>
    <row r="12" ht="15.5" spans="1:9">
      <c r="A12" s="5" t="s">
        <v>104</v>
      </c>
      <c r="B12" s="5"/>
      <c r="C12" s="5"/>
      <c r="D12" s="5"/>
      <c r="E12" s="7"/>
      <c r="F12" s="5"/>
      <c r="G12" s="5"/>
      <c r="H12" s="5"/>
      <c r="I12" s="7"/>
    </row>
    <row r="13" ht="15.5" spans="1:9">
      <c r="A13" s="11"/>
      <c r="B13" s="11"/>
      <c r="C13" s="11"/>
      <c r="D13" s="11"/>
      <c r="E13" s="11"/>
      <c r="F13" s="11"/>
      <c r="G13" s="11"/>
      <c r="H13" s="12"/>
      <c r="I13" s="11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理论课-教学日历</vt:lpstr>
      <vt:lpstr>实验课-教学日历</vt:lpstr>
      <vt:lpstr>开课班级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钱培刚</cp:lastModifiedBy>
  <dcterms:created xsi:type="dcterms:W3CDTF">2023-05-22T03:15:00Z</dcterms:created>
  <cp:lastPrinted>2023-06-03T07:35:00Z</cp:lastPrinted>
  <dcterms:modified xsi:type="dcterms:W3CDTF">2024-06-19T12:52:50Z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2052-12.1.0.16929</vt:lpwstr>
  </property>
</Properties>
</file>